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決算書" sheetId="1" r:id="rId1"/>
  </sheets>
  <definedNames>
    <definedName name="_xlnm.Print_Area" localSheetId="0">'収支決算書'!$B$1:$G$65</definedName>
  </definedNames>
  <calcPr fullCalcOnLoad="1"/>
</workbook>
</file>

<file path=xl/sharedStrings.xml><?xml version="1.0" encoding="utf-8"?>
<sst xmlns="http://schemas.openxmlformats.org/spreadsheetml/2006/main" count="58" uniqueCount="51">
  <si>
    <t>事業収入</t>
  </si>
  <si>
    <t>民間助成金</t>
  </si>
  <si>
    <t>２　支出内訳</t>
  </si>
  <si>
    <t>項　　目</t>
  </si>
  <si>
    <t>金　額　(円)</t>
  </si>
  <si>
    <t>１　収入内訳</t>
  </si>
  <si>
    <t>団体名</t>
  </si>
  <si>
    <t>自己負担</t>
  </si>
  <si>
    <t>諸費</t>
  </si>
  <si>
    <t>収　　入　　合　　計　（A）</t>
  </si>
  <si>
    <t>対象外経費</t>
  </si>
  <si>
    <t>賃借料</t>
  </si>
  <si>
    <t>消耗品費・材料費</t>
  </si>
  <si>
    <t>講師等謝金</t>
  </si>
  <si>
    <t>領収書No.</t>
  </si>
  <si>
    <t>交付申請時の予算額（円）</t>
  </si>
  <si>
    <t>交付申請時の
予算額（円）</t>
  </si>
  <si>
    <t>収入合計(Ａ)
と同額</t>
  </si>
  <si>
    <t>　　　　　　　　　　　　　　　　　　　　　　対　象　経　費　（事業費分）　　　      　小計　（Ｂ）</t>
  </si>
  <si>
    <t>左の金額のうち、対象外経費（D）への充当額（円）</t>
  </si>
  <si>
    <t>40,000</t>
  </si>
  <si>
    <t>3,320</t>
  </si>
  <si>
    <t>30,000</t>
  </si>
  <si>
    <t>4,300</t>
  </si>
  <si>
    <t>10,000</t>
  </si>
  <si>
    <t>24,100</t>
  </si>
  <si>
    <t>32,000</t>
  </si>
  <si>
    <t>23,000</t>
  </si>
  <si>
    <t>15,000</t>
  </si>
  <si>
    <t>40,000</t>
  </si>
  <si>
    <t>5,000</t>
  </si>
  <si>
    <t>86,400</t>
  </si>
  <si>
    <t>3,280</t>
  </si>
  <si>
    <t>13,600</t>
  </si>
  <si>
    <t>330,000</t>
  </si>
  <si>
    <t>4,800</t>
  </si>
  <si>
    <t>4,800</t>
  </si>
  <si>
    <t>484,800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</si>
  <si>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</si>
  <si>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r>
      <t xml:space="preserve">旅費
</t>
    </r>
    <r>
      <rPr>
        <sz val="9"/>
        <rFont val="ＭＳ Ｐゴシック"/>
        <family val="3"/>
      </rPr>
      <t>（講師旅費・事務局等交通費）</t>
    </r>
  </si>
  <si>
    <t>京都府こどもつながり応援隊事業補助金</t>
  </si>
  <si>
    <t>市町村・府補助金</t>
  </si>
  <si>
    <t>賃金</t>
  </si>
  <si>
    <t>委託料</t>
  </si>
  <si>
    <t>備品購入費</t>
  </si>
  <si>
    <t>※補助金の
   算定基礎</t>
  </si>
  <si>
    <t>　　　　　　　　　　　　　　　　　　　　　　対 象 外 経 費　　　　　　　　        　　　小計　（Ｃ）</t>
  </si>
  <si>
    <t>左の金額のうち、対象外経費（C）への充当額（円）</t>
  </si>
  <si>
    <t>　　　　　 　支　　出　　合　　計　       （Ｄ）　　（Ｂ＋Ｃ）</t>
  </si>
  <si>
    <t>収　支　決　算　書</t>
  </si>
  <si>
    <t>(別紙６－２)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</si>
</sst>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0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0"/>
      <color theme="0" tint="-0.499969989061355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11" xfId="0" applyFont="1" applyBorder="1" applyAlignment="1">
      <alignment vertical="center" shrinkToFit="1"/>
    </xf>
    <xf numFmtId="0" fontId="47" fillId="0" borderId="12" xfId="0" applyFont="1" applyBorder="1" applyAlignment="1">
      <alignment vertical="center" shrinkToFit="1"/>
    </xf>
    <xf numFmtId="178" fontId="47" fillId="0" borderId="13" xfId="0" applyNumberFormat="1" applyFont="1" applyBorder="1" applyAlignment="1">
      <alignment vertical="center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1" fontId="7" fillId="0" borderId="20" xfId="0" applyNumberFormat="1" applyFont="1" applyFill="1" applyBorder="1" applyAlignment="1">
      <alignment vertical="center" wrapText="1"/>
    </xf>
    <xf numFmtId="41" fontId="7" fillId="0" borderId="13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178" fontId="0" fillId="0" borderId="1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178" fontId="0" fillId="0" borderId="16" xfId="0" applyNumberFormat="1" applyFont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8" fillId="0" borderId="30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8" fontId="47" fillId="0" borderId="37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8" fontId="10" fillId="0" borderId="38" xfId="48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1" fontId="7" fillId="0" borderId="39" xfId="0" applyNumberFormat="1" applyFont="1" applyBorder="1" applyAlignment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Fill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48" xfId="0" applyFont="1" applyBorder="1" applyAlignment="1">
      <alignment horizontal="distributed" vertical="center" wrapText="1"/>
    </xf>
    <xf numFmtId="178" fontId="6" fillId="0" borderId="49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178" fontId="0" fillId="0" borderId="5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56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57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0" fontId="0" fillId="7" borderId="59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178" fontId="6" fillId="0" borderId="17" xfId="48" applyNumberFormat="1" applyFont="1" applyBorder="1" applyAlignment="1">
      <alignment vertical="center"/>
    </xf>
    <xf numFmtId="178" fontId="6" fillId="0" borderId="47" xfId="48" applyNumberFormat="1" applyFont="1" applyBorder="1" applyAlignment="1">
      <alignment vertical="center"/>
    </xf>
    <xf numFmtId="178" fontId="6" fillId="0" borderId="19" xfId="48" applyNumberFormat="1" applyFont="1" applyBorder="1" applyAlignment="1">
      <alignment vertical="center"/>
    </xf>
    <xf numFmtId="178" fontId="6" fillId="0" borderId="60" xfId="48" applyNumberFormat="1" applyFont="1" applyBorder="1" applyAlignment="1">
      <alignment vertical="center"/>
    </xf>
    <xf numFmtId="178" fontId="6" fillId="0" borderId="61" xfId="48" applyNumberFormat="1" applyFont="1" applyBorder="1" applyAlignment="1">
      <alignment vertical="center"/>
    </xf>
    <xf numFmtId="178" fontId="6" fillId="0" borderId="62" xfId="48" applyNumberFormat="1" applyFont="1" applyBorder="1" applyAlignment="1">
      <alignment vertical="center"/>
    </xf>
    <xf numFmtId="0" fontId="0" fillId="0" borderId="63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center" vertical="center"/>
    </xf>
    <xf numFmtId="178" fontId="6" fillId="0" borderId="59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0" fillId="7" borderId="19" xfId="0" applyFont="1" applyFill="1" applyBorder="1" applyAlignment="1">
      <alignment horizontal="center" vertical="center"/>
    </xf>
    <xf numFmtId="178" fontId="6" fillId="0" borderId="65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0" fontId="0" fillId="0" borderId="67" xfId="0" applyFont="1" applyBorder="1" applyAlignment="1">
      <alignment horizontal="distributed" vertical="center" wrapText="1"/>
    </xf>
    <xf numFmtId="0" fontId="0" fillId="0" borderId="68" xfId="0" applyFont="1" applyBorder="1" applyAlignment="1">
      <alignment horizontal="distributed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distributed" vertical="center" wrapText="1"/>
    </xf>
    <xf numFmtId="0" fontId="0" fillId="0" borderId="71" xfId="0" applyFont="1" applyBorder="1" applyAlignment="1">
      <alignment horizontal="distributed" vertical="center" wrapText="1"/>
    </xf>
    <xf numFmtId="0" fontId="0" fillId="0" borderId="72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178" fontId="47" fillId="0" borderId="49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178" fontId="47" fillId="0" borderId="42" xfId="0" applyNumberFormat="1" applyFont="1" applyBorder="1" applyAlignment="1">
      <alignment vertical="center"/>
    </xf>
    <xf numFmtId="178" fontId="47" fillId="0" borderId="58" xfId="0" applyNumberFormat="1" applyFont="1" applyBorder="1" applyAlignment="1">
      <alignment vertical="center"/>
    </xf>
    <xf numFmtId="178" fontId="47" fillId="0" borderId="30" xfId="0" applyNumberFormat="1" applyFont="1" applyBorder="1" applyAlignment="1">
      <alignment vertical="center"/>
    </xf>
    <xf numFmtId="178" fontId="47" fillId="0" borderId="4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tabSelected="1" view="pageBreakPreview" zoomScale="85" zoomScaleSheetLayoutView="85" workbookViewId="0" topLeftCell="A1">
      <selection activeCell="K3" sqref="K3"/>
    </sheetView>
  </sheetViews>
  <sheetFormatPr defaultColWidth="9.00390625" defaultRowHeight="13.5"/>
  <cols>
    <col min="2" max="2" width="21.625" style="0" customWidth="1"/>
    <col min="3" max="3" width="51.75390625" style="0" customWidth="1"/>
    <col min="4" max="4" width="2.125" style="0" bestFit="1" customWidth="1"/>
    <col min="5" max="5" width="14.75390625" style="0" customWidth="1"/>
    <col min="6" max="6" width="2.125" style="0" bestFit="1" customWidth="1"/>
    <col min="7" max="7" width="8.875" style="0" customWidth="1"/>
    <col min="8" max="8" width="10.625" style="0" customWidth="1"/>
    <col min="9" max="9" width="8.875" style="0" customWidth="1"/>
  </cols>
  <sheetData>
    <row r="1" spans="2:9" ht="28.5" customHeight="1" thickBot="1">
      <c r="B1" s="10"/>
      <c r="C1" s="10"/>
      <c r="D1" s="10"/>
      <c r="E1" s="10"/>
      <c r="F1" s="10"/>
      <c r="G1" s="10"/>
      <c r="H1" s="10"/>
      <c r="I1" s="10"/>
    </row>
    <row r="2" spans="2:9" ht="18.75" customHeight="1" thickBot="1">
      <c r="B2" s="10" t="s">
        <v>50</v>
      </c>
      <c r="C2" s="46" t="s">
        <v>6</v>
      </c>
      <c r="D2" s="83"/>
      <c r="E2" s="84"/>
      <c r="F2" s="84"/>
      <c r="G2" s="85"/>
      <c r="H2" s="45"/>
      <c r="I2" s="45"/>
    </row>
    <row r="3" spans="2:9" ht="24.75" customHeight="1">
      <c r="B3" s="174" t="s">
        <v>49</v>
      </c>
      <c r="C3" s="174"/>
      <c r="D3" s="174"/>
      <c r="E3" s="174"/>
      <c r="F3" s="174"/>
      <c r="G3" s="174"/>
      <c r="H3" s="11"/>
      <c r="I3" s="10"/>
    </row>
    <row r="4" spans="2:9" ht="15" customHeight="1" thickBot="1">
      <c r="B4" s="10" t="s">
        <v>5</v>
      </c>
      <c r="C4" s="10"/>
      <c r="D4" s="141"/>
      <c r="E4" s="141"/>
      <c r="F4" s="141"/>
      <c r="G4" s="12"/>
      <c r="H4" s="10"/>
      <c r="I4" s="10"/>
    </row>
    <row r="5" spans="2:9" ht="23.25" thickBot="1">
      <c r="B5" s="13" t="s">
        <v>3</v>
      </c>
      <c r="C5" s="14" t="s">
        <v>38</v>
      </c>
      <c r="D5" s="131" t="s">
        <v>4</v>
      </c>
      <c r="E5" s="132"/>
      <c r="F5" s="151"/>
      <c r="G5" s="109" t="s">
        <v>47</v>
      </c>
      <c r="H5" s="15" t="s">
        <v>16</v>
      </c>
      <c r="I5" s="109" t="s">
        <v>19</v>
      </c>
    </row>
    <row r="6" spans="2:9" ht="15.75" customHeight="1">
      <c r="B6" s="140" t="s">
        <v>40</v>
      </c>
      <c r="C6" s="16"/>
      <c r="D6" s="89"/>
      <c r="E6" s="90"/>
      <c r="F6" s="150"/>
      <c r="G6" s="110"/>
      <c r="H6" s="17">
        <v>160000</v>
      </c>
      <c r="I6" s="110"/>
    </row>
    <row r="7" spans="2:9" ht="15.75" customHeight="1">
      <c r="B7" s="140"/>
      <c r="C7" s="16"/>
      <c r="D7" s="116"/>
      <c r="E7" s="117"/>
      <c r="F7" s="148"/>
      <c r="G7" s="110"/>
      <c r="H7" s="17"/>
      <c r="I7" s="110"/>
    </row>
    <row r="8" spans="2:9" ht="15.75" customHeight="1" thickBot="1">
      <c r="B8" s="140"/>
      <c r="C8" s="82"/>
      <c r="D8" s="94"/>
      <c r="E8" s="95"/>
      <c r="F8" s="149"/>
      <c r="G8" s="110"/>
      <c r="H8" s="18">
        <v>160000</v>
      </c>
      <c r="I8" s="110"/>
    </row>
    <row r="9" spans="2:9" ht="18.75" customHeight="1">
      <c r="B9" s="19" t="s">
        <v>41</v>
      </c>
      <c r="C9" s="20"/>
      <c r="D9" s="152"/>
      <c r="E9" s="153"/>
      <c r="F9" s="154"/>
      <c r="G9" s="75"/>
      <c r="H9" s="69">
        <v>30000</v>
      </c>
      <c r="I9" s="21"/>
    </row>
    <row r="10" spans="2:9" ht="18" customHeight="1">
      <c r="B10" s="140" t="s">
        <v>1</v>
      </c>
      <c r="C10" s="22"/>
      <c r="D10" s="122"/>
      <c r="E10" s="123"/>
      <c r="F10" s="124"/>
      <c r="G10" s="76"/>
      <c r="H10" s="70"/>
      <c r="I10" s="23"/>
    </row>
    <row r="11" spans="2:9" ht="18" customHeight="1">
      <c r="B11" s="140"/>
      <c r="C11" s="22"/>
      <c r="D11" s="94"/>
      <c r="E11" s="95"/>
      <c r="F11" s="96"/>
      <c r="G11" s="77"/>
      <c r="H11" s="71"/>
      <c r="I11" s="24"/>
    </row>
    <row r="12" spans="2:9" ht="18" customHeight="1" thickBot="1">
      <c r="B12" s="155" t="s">
        <v>0</v>
      </c>
      <c r="C12" s="25"/>
      <c r="D12" s="122"/>
      <c r="E12" s="123"/>
      <c r="F12" s="124"/>
      <c r="G12" s="78"/>
      <c r="H12" s="70">
        <v>80000</v>
      </c>
      <c r="I12" s="26">
        <v>4800</v>
      </c>
    </row>
    <row r="13" spans="2:12" ht="18" customHeight="1" thickBot="1">
      <c r="B13" s="140"/>
      <c r="C13" s="22"/>
      <c r="D13" s="89"/>
      <c r="E13" s="90"/>
      <c r="F13" s="91"/>
      <c r="G13" s="79"/>
      <c r="H13" s="72"/>
      <c r="I13" s="27"/>
      <c r="L13" s="1"/>
    </row>
    <row r="14" spans="2:9" ht="18" customHeight="1">
      <c r="B14" s="156"/>
      <c r="C14" s="28"/>
      <c r="D14" s="94"/>
      <c r="E14" s="95"/>
      <c r="F14" s="96"/>
      <c r="G14" s="77"/>
      <c r="H14" s="71"/>
      <c r="I14" s="24"/>
    </row>
    <row r="15" spans="2:9" ht="18" customHeight="1">
      <c r="B15" s="140" t="s">
        <v>7</v>
      </c>
      <c r="C15" s="29"/>
      <c r="D15" s="122"/>
      <c r="E15" s="123"/>
      <c r="F15" s="124"/>
      <c r="G15" s="76"/>
      <c r="H15" s="70">
        <v>54800</v>
      </c>
      <c r="I15" s="23"/>
    </row>
    <row r="16" spans="2:9" ht="18" customHeight="1" thickBot="1">
      <c r="B16" s="140"/>
      <c r="C16" s="30"/>
      <c r="D16" s="145"/>
      <c r="E16" s="146"/>
      <c r="F16" s="147"/>
      <c r="G16" s="80"/>
      <c r="H16" s="73"/>
      <c r="I16" s="31"/>
    </row>
    <row r="17" spans="2:9" ht="18.75" customHeight="1" thickBot="1">
      <c r="B17" s="83" t="s">
        <v>9</v>
      </c>
      <c r="C17" s="162"/>
      <c r="D17" s="142">
        <f>IF(SUM(D6,D8,D9:F16)&gt;0,SUM(D6,D8,D9:F16),"")</f>
      </c>
      <c r="E17" s="143"/>
      <c r="F17" s="144"/>
      <c r="G17" s="81">
        <f>IF(SUM(G9:G16)&gt;0,SUM(G9:G16),"")</f>
      </c>
      <c r="H17" s="74">
        <v>484800</v>
      </c>
      <c r="I17" s="32">
        <v>4800</v>
      </c>
    </row>
    <row r="18" spans="2:9" ht="11.25" customHeight="1">
      <c r="B18" s="10"/>
      <c r="C18" s="10"/>
      <c r="D18" s="33"/>
      <c r="E18" s="34"/>
      <c r="F18" s="33"/>
      <c r="G18" s="35"/>
      <c r="H18" s="10"/>
      <c r="I18" s="10"/>
    </row>
    <row r="19" spans="2:9" ht="15" customHeight="1" thickBot="1">
      <c r="B19" s="10" t="s">
        <v>2</v>
      </c>
      <c r="C19" s="10"/>
      <c r="D19" s="10"/>
      <c r="E19" s="10"/>
      <c r="F19" s="10"/>
      <c r="G19" s="10"/>
      <c r="H19" s="10"/>
      <c r="I19" s="10"/>
    </row>
    <row r="20" spans="2:9" ht="24.75" customHeight="1" thickBot="1">
      <c r="B20" s="13" t="s">
        <v>3</v>
      </c>
      <c r="C20" s="14" t="s">
        <v>38</v>
      </c>
      <c r="D20" s="131" t="s">
        <v>4</v>
      </c>
      <c r="E20" s="132"/>
      <c r="F20" s="133"/>
      <c r="G20" s="54" t="s">
        <v>14</v>
      </c>
      <c r="H20" s="111" t="s">
        <v>15</v>
      </c>
      <c r="I20" s="112"/>
    </row>
    <row r="21" spans="2:9" ht="13.5" customHeight="1">
      <c r="B21" s="159" t="s">
        <v>42</v>
      </c>
      <c r="C21" s="36"/>
      <c r="D21" s="119"/>
      <c r="E21" s="120"/>
      <c r="F21" s="121"/>
      <c r="G21" s="55"/>
      <c r="H21" s="92" t="s">
        <v>20</v>
      </c>
      <c r="I21" s="93"/>
    </row>
    <row r="22" spans="2:9" ht="13.5" customHeight="1">
      <c r="B22" s="140"/>
      <c r="C22" s="29"/>
      <c r="D22" s="89"/>
      <c r="E22" s="90"/>
      <c r="F22" s="91"/>
      <c r="G22" s="56"/>
      <c r="H22" s="92" t="s">
        <v>21</v>
      </c>
      <c r="I22" s="93"/>
    </row>
    <row r="23" spans="2:9" ht="13.5" customHeight="1">
      <c r="B23" s="140"/>
      <c r="C23" s="29"/>
      <c r="D23" s="89"/>
      <c r="E23" s="90"/>
      <c r="F23" s="91"/>
      <c r="G23" s="56"/>
      <c r="H23" s="92" t="s">
        <v>22</v>
      </c>
      <c r="I23" s="93"/>
    </row>
    <row r="24" spans="2:9" ht="13.5" customHeight="1">
      <c r="B24" s="140"/>
      <c r="C24" s="39"/>
      <c r="D24" s="94"/>
      <c r="E24" s="95"/>
      <c r="F24" s="96"/>
      <c r="G24" s="58"/>
      <c r="H24" s="92" t="s">
        <v>23</v>
      </c>
      <c r="I24" s="93"/>
    </row>
    <row r="25" spans="2:9" ht="13.5" customHeight="1">
      <c r="B25" s="86" t="s">
        <v>13</v>
      </c>
      <c r="C25" s="25"/>
      <c r="D25" s="89"/>
      <c r="E25" s="90"/>
      <c r="F25" s="91"/>
      <c r="G25" s="56"/>
      <c r="H25" s="92" t="s">
        <v>20</v>
      </c>
      <c r="I25" s="93"/>
    </row>
    <row r="26" spans="2:9" ht="13.5" customHeight="1">
      <c r="B26" s="87"/>
      <c r="C26" s="29"/>
      <c r="D26" s="89"/>
      <c r="E26" s="90"/>
      <c r="F26" s="91"/>
      <c r="G26" s="56"/>
      <c r="H26" s="92" t="s">
        <v>21</v>
      </c>
      <c r="I26" s="93"/>
    </row>
    <row r="27" spans="2:9" ht="13.5" customHeight="1">
      <c r="B27" s="87"/>
      <c r="C27" s="29"/>
      <c r="D27" s="89"/>
      <c r="E27" s="90"/>
      <c r="F27" s="91"/>
      <c r="G27" s="56"/>
      <c r="H27" s="92" t="s">
        <v>22</v>
      </c>
      <c r="I27" s="93"/>
    </row>
    <row r="28" spans="2:9" ht="13.5" customHeight="1">
      <c r="B28" s="88"/>
      <c r="C28" s="29"/>
      <c r="D28" s="94"/>
      <c r="E28" s="95"/>
      <c r="F28" s="96"/>
      <c r="G28" s="56"/>
      <c r="H28" s="92" t="s">
        <v>23</v>
      </c>
      <c r="I28" s="93"/>
    </row>
    <row r="29" spans="2:9" ht="13.5" customHeight="1">
      <c r="B29" s="155" t="s">
        <v>39</v>
      </c>
      <c r="C29" s="25"/>
      <c r="D29" s="122"/>
      <c r="E29" s="123"/>
      <c r="F29" s="124"/>
      <c r="G29" s="57"/>
      <c r="H29" s="99" t="s">
        <v>24</v>
      </c>
      <c r="I29" s="100"/>
    </row>
    <row r="30" spans="2:9" ht="13.5" customHeight="1">
      <c r="B30" s="140"/>
      <c r="C30" s="22"/>
      <c r="D30" s="89"/>
      <c r="E30" s="90"/>
      <c r="F30" s="91"/>
      <c r="G30" s="56"/>
      <c r="H30" s="92"/>
      <c r="I30" s="93"/>
    </row>
    <row r="31" spans="2:9" ht="13.5" customHeight="1">
      <c r="B31" s="140"/>
      <c r="C31" s="22"/>
      <c r="D31" s="89"/>
      <c r="E31" s="90"/>
      <c r="F31" s="91"/>
      <c r="G31" s="56"/>
      <c r="H31" s="92"/>
      <c r="I31" s="93"/>
    </row>
    <row r="32" spans="2:9" ht="13.5" customHeight="1">
      <c r="B32" s="156"/>
      <c r="C32" s="28"/>
      <c r="D32" s="94"/>
      <c r="E32" s="95"/>
      <c r="F32" s="96"/>
      <c r="G32" s="58"/>
      <c r="H32" s="92"/>
      <c r="I32" s="93"/>
    </row>
    <row r="33" spans="2:9" ht="13.5" customHeight="1">
      <c r="B33" s="86" t="s">
        <v>12</v>
      </c>
      <c r="C33" s="29"/>
      <c r="D33" s="122"/>
      <c r="E33" s="123"/>
      <c r="F33" s="124"/>
      <c r="G33" s="57"/>
      <c r="H33" s="99" t="s">
        <v>25</v>
      </c>
      <c r="I33" s="100"/>
    </row>
    <row r="34" spans="2:9" ht="13.5" customHeight="1">
      <c r="B34" s="87"/>
      <c r="C34" s="40"/>
      <c r="D34" s="89"/>
      <c r="E34" s="90"/>
      <c r="F34" s="91"/>
      <c r="G34" s="56"/>
      <c r="H34" s="92"/>
      <c r="I34" s="93"/>
    </row>
    <row r="35" spans="2:9" ht="13.5" customHeight="1">
      <c r="B35" s="87"/>
      <c r="C35" s="40"/>
      <c r="D35" s="89"/>
      <c r="E35" s="90"/>
      <c r="F35" s="91"/>
      <c r="G35" s="56"/>
      <c r="H35" s="92" t="s">
        <v>26</v>
      </c>
      <c r="I35" s="93"/>
    </row>
    <row r="36" spans="2:9" ht="13.5" customHeight="1">
      <c r="B36" s="87"/>
      <c r="C36" s="22"/>
      <c r="D36" s="89"/>
      <c r="E36" s="90"/>
      <c r="F36" s="91"/>
      <c r="G36" s="56"/>
      <c r="H36" s="92"/>
      <c r="I36" s="93"/>
    </row>
    <row r="37" spans="2:9" ht="13.5" customHeight="1">
      <c r="B37" s="87"/>
      <c r="C37" s="22"/>
      <c r="D37" s="116"/>
      <c r="E37" s="117"/>
      <c r="F37" s="118"/>
      <c r="G37" s="56"/>
      <c r="H37" s="49"/>
      <c r="I37" s="37"/>
    </row>
    <row r="38" spans="2:9" ht="13.5" customHeight="1">
      <c r="B38" s="87"/>
      <c r="C38" s="22"/>
      <c r="D38" s="89"/>
      <c r="E38" s="90"/>
      <c r="F38" s="91"/>
      <c r="G38" s="59"/>
      <c r="H38" s="92"/>
      <c r="I38" s="93"/>
    </row>
    <row r="39" spans="2:9" ht="13.5" customHeight="1">
      <c r="B39" s="87"/>
      <c r="C39" s="22"/>
      <c r="D39" s="89"/>
      <c r="E39" s="90"/>
      <c r="F39" s="91"/>
      <c r="G39" s="59"/>
      <c r="H39" s="92"/>
      <c r="I39" s="93"/>
    </row>
    <row r="40" spans="2:9" ht="13.5" customHeight="1">
      <c r="B40" s="88"/>
      <c r="C40" s="28"/>
      <c r="D40" s="94"/>
      <c r="E40" s="95"/>
      <c r="F40" s="96"/>
      <c r="G40" s="59"/>
      <c r="H40" s="92"/>
      <c r="I40" s="93"/>
    </row>
    <row r="41" spans="2:9" ht="13.5" customHeight="1">
      <c r="B41" s="86" t="s">
        <v>11</v>
      </c>
      <c r="C41" s="25"/>
      <c r="D41" s="122"/>
      <c r="E41" s="123"/>
      <c r="F41" s="124"/>
      <c r="G41" s="57"/>
      <c r="H41" s="99" t="s">
        <v>27</v>
      </c>
      <c r="I41" s="100"/>
    </row>
    <row r="42" spans="2:9" ht="13.5" customHeight="1">
      <c r="B42" s="87"/>
      <c r="C42" s="29"/>
      <c r="D42" s="89"/>
      <c r="E42" s="90"/>
      <c r="F42" s="91"/>
      <c r="G42" s="59"/>
      <c r="H42" s="92" t="s">
        <v>28</v>
      </c>
      <c r="I42" s="93"/>
    </row>
    <row r="43" spans="2:9" ht="13.5" customHeight="1">
      <c r="B43" s="88"/>
      <c r="C43" s="22"/>
      <c r="D43" s="89"/>
      <c r="E43" s="90"/>
      <c r="F43" s="91"/>
      <c r="G43" s="56"/>
      <c r="H43" s="97"/>
      <c r="I43" s="98"/>
    </row>
    <row r="44" spans="2:9" ht="13.5" customHeight="1">
      <c r="B44" s="86" t="s">
        <v>8</v>
      </c>
      <c r="C44" s="25"/>
      <c r="D44" s="122"/>
      <c r="E44" s="123"/>
      <c r="F44" s="124"/>
      <c r="G44" s="57"/>
      <c r="H44" s="92" t="s">
        <v>29</v>
      </c>
      <c r="I44" s="93"/>
    </row>
    <row r="45" spans="2:9" ht="13.5" customHeight="1">
      <c r="B45" s="87"/>
      <c r="C45" s="29"/>
      <c r="D45" s="89"/>
      <c r="E45" s="90"/>
      <c r="F45" s="91"/>
      <c r="G45" s="56"/>
      <c r="H45" s="92" t="s">
        <v>30</v>
      </c>
      <c r="I45" s="93"/>
    </row>
    <row r="46" spans="2:9" ht="13.5" customHeight="1">
      <c r="B46" s="87"/>
      <c r="C46" s="29"/>
      <c r="D46" s="89"/>
      <c r="E46" s="90"/>
      <c r="F46" s="91"/>
      <c r="G46" s="56"/>
      <c r="H46" s="92" t="s">
        <v>31</v>
      </c>
      <c r="I46" s="93"/>
    </row>
    <row r="47" spans="2:9" ht="13.5" customHeight="1">
      <c r="B47" s="87"/>
      <c r="C47" s="40"/>
      <c r="D47" s="89"/>
      <c r="E47" s="90"/>
      <c r="F47" s="91"/>
      <c r="G47" s="56"/>
      <c r="H47" s="92" t="s">
        <v>32</v>
      </c>
      <c r="I47" s="93"/>
    </row>
    <row r="48" spans="2:9" ht="13.5" customHeight="1">
      <c r="B48" s="87"/>
      <c r="C48" s="40"/>
      <c r="D48" s="89"/>
      <c r="E48" s="90"/>
      <c r="F48" s="91"/>
      <c r="G48" s="56"/>
      <c r="H48" s="92" t="s">
        <v>33</v>
      </c>
      <c r="I48" s="93"/>
    </row>
    <row r="49" spans="2:9" ht="13.5" customHeight="1">
      <c r="B49" s="87"/>
      <c r="C49" s="40"/>
      <c r="D49" s="116"/>
      <c r="E49" s="117"/>
      <c r="F49" s="118"/>
      <c r="G49" s="56"/>
      <c r="H49" s="49"/>
      <c r="I49" s="37"/>
    </row>
    <row r="50" spans="2:9" ht="13.5" customHeight="1">
      <c r="B50" s="87"/>
      <c r="C50" s="42"/>
      <c r="D50" s="128"/>
      <c r="E50" s="129"/>
      <c r="F50" s="130"/>
      <c r="G50" s="60"/>
      <c r="H50" s="92"/>
      <c r="I50" s="93"/>
    </row>
    <row r="51" spans="2:9" ht="13.5" customHeight="1">
      <c r="B51" s="88"/>
      <c r="C51" s="43"/>
      <c r="D51" s="113"/>
      <c r="E51" s="114"/>
      <c r="F51" s="115"/>
      <c r="G51" s="61"/>
      <c r="H51" s="97"/>
      <c r="I51" s="98"/>
    </row>
    <row r="52" spans="2:9" ht="13.5" customHeight="1">
      <c r="B52" s="86" t="s">
        <v>43</v>
      </c>
      <c r="C52" s="44"/>
      <c r="D52" s="125"/>
      <c r="E52" s="126"/>
      <c r="F52" s="127"/>
      <c r="G52" s="62"/>
      <c r="H52" s="50"/>
      <c r="I52" s="38"/>
    </row>
    <row r="53" spans="2:9" ht="13.5" customHeight="1">
      <c r="B53" s="164"/>
      <c r="C53" s="30"/>
      <c r="D53" s="128"/>
      <c r="E53" s="129"/>
      <c r="F53" s="130"/>
      <c r="G53" s="63"/>
      <c r="H53" s="49"/>
      <c r="I53" s="37"/>
    </row>
    <row r="54" spans="2:9" ht="13.5" customHeight="1">
      <c r="B54" s="165"/>
      <c r="C54" s="43"/>
      <c r="D54" s="113"/>
      <c r="E54" s="114"/>
      <c r="F54" s="115"/>
      <c r="G54" s="64"/>
      <c r="H54" s="51"/>
      <c r="I54" s="41"/>
    </row>
    <row r="55" spans="2:9" ht="13.5" customHeight="1">
      <c r="B55" s="86" t="s">
        <v>44</v>
      </c>
      <c r="C55" s="30"/>
      <c r="D55" s="125"/>
      <c r="E55" s="126"/>
      <c r="F55" s="127"/>
      <c r="G55" s="27"/>
      <c r="H55" s="50"/>
      <c r="I55" s="38"/>
    </row>
    <row r="56" spans="2:9" ht="13.5" customHeight="1">
      <c r="B56" s="164"/>
      <c r="C56" s="30"/>
      <c r="D56" s="128"/>
      <c r="E56" s="129"/>
      <c r="F56" s="130"/>
      <c r="G56" s="27"/>
      <c r="H56" s="49"/>
      <c r="I56" s="37"/>
    </row>
    <row r="57" spans="2:9" ht="13.5" customHeight="1">
      <c r="B57" s="165"/>
      <c r="C57" s="30"/>
      <c r="D57" s="113"/>
      <c r="E57" s="114"/>
      <c r="F57" s="115"/>
      <c r="G57" s="27"/>
      <c r="H57" s="51"/>
      <c r="I57" s="41"/>
    </row>
    <row r="58" spans="2:9" ht="13.5" customHeight="1">
      <c r="B58" s="6"/>
      <c r="C58" s="4"/>
      <c r="D58" s="171"/>
      <c r="E58" s="172"/>
      <c r="F58" s="173"/>
      <c r="G58" s="5"/>
      <c r="H58" s="52"/>
      <c r="I58" s="8"/>
    </row>
    <row r="59" spans="2:9" ht="13.5" customHeight="1" thickBot="1">
      <c r="B59" s="7"/>
      <c r="C59" s="3"/>
      <c r="D59" s="168"/>
      <c r="E59" s="169"/>
      <c r="F59" s="170"/>
      <c r="G59" s="65"/>
      <c r="H59" s="53"/>
      <c r="I59" s="9"/>
    </row>
    <row r="60" spans="2:9" ht="23.25" customHeight="1" thickBot="1">
      <c r="B60" s="157" t="s">
        <v>18</v>
      </c>
      <c r="C60" s="158"/>
      <c r="D60" s="134">
        <f>IF(SUM(D21:F59)&gt;0,SUM(D21:F59),"")</f>
      </c>
      <c r="E60" s="135"/>
      <c r="F60" s="136"/>
      <c r="G60" s="66" t="s">
        <v>45</v>
      </c>
      <c r="H60" s="101" t="s">
        <v>34</v>
      </c>
      <c r="I60" s="102"/>
    </row>
    <row r="61" spans="2:9" ht="13.5" customHeight="1">
      <c r="B61" s="160" t="s">
        <v>10</v>
      </c>
      <c r="C61" s="47"/>
      <c r="D61" s="89"/>
      <c r="E61" s="90"/>
      <c r="F61" s="91"/>
      <c r="G61" s="27"/>
      <c r="H61" s="107" t="s">
        <v>35</v>
      </c>
      <c r="I61" s="108"/>
    </row>
    <row r="62" spans="2:9" ht="13.5" customHeight="1">
      <c r="B62" s="87"/>
      <c r="C62" s="30"/>
      <c r="D62" s="89"/>
      <c r="E62" s="90"/>
      <c r="F62" s="91"/>
      <c r="G62" s="27"/>
      <c r="H62" s="92"/>
      <c r="I62" s="93"/>
    </row>
    <row r="63" spans="2:9" ht="13.5" customHeight="1">
      <c r="B63" s="161"/>
      <c r="C63" s="48"/>
      <c r="D63" s="89"/>
      <c r="E63" s="90"/>
      <c r="F63" s="91"/>
      <c r="G63" s="27"/>
      <c r="H63" s="92"/>
      <c r="I63" s="93"/>
    </row>
    <row r="64" spans="2:9" ht="23.25" customHeight="1" thickBot="1">
      <c r="B64" s="166" t="s">
        <v>46</v>
      </c>
      <c r="C64" s="167"/>
      <c r="D64" s="137">
        <f>IF(SUM(D61:F63)&gt;0,SUM(D61:F63),"")</f>
      </c>
      <c r="E64" s="138"/>
      <c r="F64" s="139"/>
      <c r="G64" s="67"/>
      <c r="H64" s="105" t="s">
        <v>36</v>
      </c>
      <c r="I64" s="106"/>
    </row>
    <row r="65" spans="2:9" ht="23.25" customHeight="1" thickBot="1">
      <c r="B65" s="163" t="s">
        <v>48</v>
      </c>
      <c r="C65" s="141"/>
      <c r="D65" s="134"/>
      <c r="E65" s="135"/>
      <c r="F65" s="136"/>
      <c r="G65" s="68" t="s">
        <v>17</v>
      </c>
      <c r="H65" s="103" t="s">
        <v>37</v>
      </c>
      <c r="I65" s="104"/>
    </row>
    <row r="66" ht="13.5">
      <c r="H66" s="2"/>
    </row>
  </sheetData>
  <sheetProtection/>
  <mergeCells count="117">
    <mergeCell ref="H34:I34"/>
    <mergeCell ref="H35:I35"/>
    <mergeCell ref="H38:I38"/>
    <mergeCell ref="H36:I36"/>
    <mergeCell ref="H39:I39"/>
    <mergeCell ref="B3:G3"/>
    <mergeCell ref="H24:I24"/>
    <mergeCell ref="H29:I29"/>
    <mergeCell ref="H30:I30"/>
    <mergeCell ref="H31:I31"/>
    <mergeCell ref="H32:I32"/>
    <mergeCell ref="H33:I33"/>
    <mergeCell ref="B65:C65"/>
    <mergeCell ref="B52:B54"/>
    <mergeCell ref="B64:C64"/>
    <mergeCell ref="B55:B57"/>
    <mergeCell ref="D60:F60"/>
    <mergeCell ref="D59:F59"/>
    <mergeCell ref="D58:F58"/>
    <mergeCell ref="D57:F57"/>
    <mergeCell ref="B12:B14"/>
    <mergeCell ref="B60:C60"/>
    <mergeCell ref="B21:B24"/>
    <mergeCell ref="B61:B63"/>
    <mergeCell ref="B29:B32"/>
    <mergeCell ref="B15:B16"/>
    <mergeCell ref="B17:C17"/>
    <mergeCell ref="B44:B51"/>
    <mergeCell ref="B41:B43"/>
    <mergeCell ref="B33:B40"/>
    <mergeCell ref="D8:F8"/>
    <mergeCell ref="D6:F6"/>
    <mergeCell ref="D5:F5"/>
    <mergeCell ref="D11:F11"/>
    <mergeCell ref="D10:F10"/>
    <mergeCell ref="D9:F9"/>
    <mergeCell ref="D12:F12"/>
    <mergeCell ref="B6:B8"/>
    <mergeCell ref="B10:B11"/>
    <mergeCell ref="D4:F4"/>
    <mergeCell ref="D17:F17"/>
    <mergeCell ref="D16:F16"/>
    <mergeCell ref="D15:F15"/>
    <mergeCell ref="D14:F14"/>
    <mergeCell ref="D13:F13"/>
    <mergeCell ref="D7:F7"/>
    <mergeCell ref="D20:F20"/>
    <mergeCell ref="D65:F65"/>
    <mergeCell ref="D64:F64"/>
    <mergeCell ref="D63:F63"/>
    <mergeCell ref="D62:F62"/>
    <mergeCell ref="D61:F61"/>
    <mergeCell ref="D56:F56"/>
    <mergeCell ref="D55:F55"/>
    <mergeCell ref="D54:F54"/>
    <mergeCell ref="D53:F53"/>
    <mergeCell ref="D52:F52"/>
    <mergeCell ref="D48:F48"/>
    <mergeCell ref="D50:F50"/>
    <mergeCell ref="D46:F46"/>
    <mergeCell ref="D45:F45"/>
    <mergeCell ref="D44:F44"/>
    <mergeCell ref="D21:F21"/>
    <mergeCell ref="D36:F36"/>
    <mergeCell ref="D35:F35"/>
    <mergeCell ref="D34:F34"/>
    <mergeCell ref="D33:F33"/>
    <mergeCell ref="D29:F29"/>
    <mergeCell ref="D30:F30"/>
    <mergeCell ref="D24:F24"/>
    <mergeCell ref="D23:F23"/>
    <mergeCell ref="D22:F22"/>
    <mergeCell ref="D43:F43"/>
    <mergeCell ref="D42:F42"/>
    <mergeCell ref="D51:F51"/>
    <mergeCell ref="D37:F37"/>
    <mergeCell ref="D49:F49"/>
    <mergeCell ref="D47:F47"/>
    <mergeCell ref="D41:F41"/>
    <mergeCell ref="D40:F40"/>
    <mergeCell ref="D39:F39"/>
    <mergeCell ref="H44:I44"/>
    <mergeCell ref="D38:F38"/>
    <mergeCell ref="D32:F32"/>
    <mergeCell ref="D31:F31"/>
    <mergeCell ref="G5:G8"/>
    <mergeCell ref="I5:I8"/>
    <mergeCell ref="H20:I20"/>
    <mergeCell ref="H21:I21"/>
    <mergeCell ref="H22:I22"/>
    <mergeCell ref="H23:I23"/>
    <mergeCell ref="H60:I60"/>
    <mergeCell ref="H65:I65"/>
    <mergeCell ref="H64:I64"/>
    <mergeCell ref="H61:I61"/>
    <mergeCell ref="H62:I62"/>
    <mergeCell ref="H63:I63"/>
    <mergeCell ref="H48:I48"/>
    <mergeCell ref="H50:I50"/>
    <mergeCell ref="H51:I51"/>
    <mergeCell ref="H40:I40"/>
    <mergeCell ref="H41:I41"/>
    <mergeCell ref="H42:I42"/>
    <mergeCell ref="H47:I47"/>
    <mergeCell ref="H45:I45"/>
    <mergeCell ref="H46:I46"/>
    <mergeCell ref="H43:I43"/>
    <mergeCell ref="D2:G2"/>
    <mergeCell ref="B25:B28"/>
    <mergeCell ref="D25:F25"/>
    <mergeCell ref="H25:I25"/>
    <mergeCell ref="D26:F26"/>
    <mergeCell ref="H26:I26"/>
    <mergeCell ref="D27:F27"/>
    <mergeCell ref="H27:I27"/>
    <mergeCell ref="D28:F28"/>
    <mergeCell ref="H28:I28"/>
  </mergeCells>
  <dataValidations count="1">
    <dataValidation type="whole" operator="equal" allowBlank="1" showInputMessage="1" showErrorMessage="1" sqref="C6:C7">
      <formula1>-1000000001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rstPageNumber="22" useFirstPageNumber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2016-09-21T11:18:24Z</cp:lastPrinted>
  <dcterms:created xsi:type="dcterms:W3CDTF">2010-01-12T00:24:00Z</dcterms:created>
  <dcterms:modified xsi:type="dcterms:W3CDTF">2016-09-23T06:29:26Z</dcterms:modified>
  <cp:category/>
  <cp:version/>
  <cp:contentType/>
  <cp:contentStatus/>
</cp:coreProperties>
</file>